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<sst xmlns="http://schemas.openxmlformats.org/spreadsheetml/2006/main" count="12" uniqueCount="12">
  <si>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Filozofski fakultet Univerziteta u Sarajevu</t>
  </si>
  <si>
    <t>Odsjek za pedagogiju</t>
  </si>
  <si>
    <t>Odabrane teme iz pedagogije ranog djetinjstva</t>
  </si>
  <si>
    <t>Rezultati završnog ispita (08.09.2025.)</t>
  </si>
  <si>
    <t>Indeks</t>
  </si>
  <si>
    <t>Esej  ∑max=20</t>
  </si>
  <si>
    <r>
      <rPr>
        <b/>
        <sz val="11"/>
        <color theme="1"/>
        <rFont val="Calibri"/>
        <charset val="134"/>
        <scheme val="minor"/>
      </rPr>
      <t xml:space="preserve">Integralnii ispit </t>
    </r>
    <r>
      <rPr>
        <b/>
        <sz val="11"/>
        <color theme="1"/>
        <rFont val="Calibri"/>
        <charset val="134"/>
      </rPr>
      <t>∑max=45</t>
    </r>
  </si>
  <si>
    <r>
      <rPr>
        <b/>
        <sz val="11"/>
        <color theme="1"/>
        <rFont val="Calibri"/>
        <charset val="134"/>
        <scheme val="minor"/>
      </rPr>
      <t xml:space="preserve">Integ. isp. tr. </t>
    </r>
    <r>
      <rPr>
        <b/>
        <sz val="11"/>
        <color theme="1"/>
        <rFont val="Calibri"/>
        <charset val="134"/>
      </rPr>
      <t>∑max=80</t>
    </r>
  </si>
  <si>
    <t>Uk.</t>
  </si>
  <si>
    <t>Završna ocjena</t>
  </si>
  <si>
    <r>
      <t>Napomena:</t>
    </r>
    <r>
      <rPr>
        <sz val="11"/>
        <color theme="1"/>
        <rFont val="Calibri"/>
        <charset val="134"/>
        <scheme val="minor"/>
      </rPr>
      <t xml:space="preserve"> Uvid u rad je moguće obaviti u ponedjeljak, 15.09.2025. u 13 sati (kabinet 160).</t>
    </r>
  </si>
  <si>
    <t>prof. dr. Dženeta Camović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</si>
</sst>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9" sqref="M9"/>
    </sheetView>
  </sheetViews>
  <sheetFormatPr defaultColWidth="9" defaultRowHeight="14.5"/>
  <cols>
    <col min="1" max="1" width="5.45454545454545" style="1" customWidth="1"/>
    <col min="2" max="2" width="15.6363636363636" style="1" customWidth="1"/>
    <col min="3" max="3" width="8.90909090909091" style="1"/>
    <col min="4" max="4" width="13.0909090909091" style="1" customWidth="1"/>
    <col min="5" max="5" width="17" style="1" customWidth="1"/>
    <col min="6" max="6" width="14.2727272727273" style="1" customWidth="1"/>
    <col min="7" max="7" width="13.6363636363636" style="1" customWidth="1"/>
    <col min="8" max="8" width="15.9090909090909" style="1" customWidth="1"/>
    <col min="9" max="9" width="12.0909090909091" style="1" customWidth="1"/>
    <col min="10" max="10" width="13.6363636363636" style="1" customWidth="1"/>
    <col min="11" max="11" width="13.9090909090909" customWidth="1"/>
  </cols>
  <sheetData>
    <row r="1" spans="2:2">
      <c r="B1" s="1" t="s">
        <v>0</v>
      </c>
    </row>
    <row r="2" spans="2:2">
      <c r="B2" s="1" t="s">
        <v>1</v>
      </c>
    </row>
    <row r="4" spans="2:7">
      <c r="B4" s="2"/>
      <c r="C4" s="2" t="s">
        <v>2</v>
      </c>
      <c r="D4" s="2"/>
      <c r="E4" s="2"/>
      <c r="F4" s="2"/>
      <c r="G4" s="2"/>
    </row>
    <row r="6" spans="2:3">
      <c r="B6"/>
      <c r="C6" s="1" t="s">
        <v>3</v>
      </c>
    </row>
    <row r="8" spans="10:10">
      <c r="J8"/>
    </row>
    <row r="9" ht="29" spans="1:10">
      <c r="A9" s="3"/>
      <c r="B9" s="4" t="s">
        <v>4</v>
      </c>
      <c r="C9" s="5" t="s">
        <v>5</v>
      </c>
      <c r="D9" s="5" t="s">
        <v>6</v>
      </c>
      <c r="E9" s="5" t="s">
        <v>7</v>
      </c>
      <c r="F9" s="4" t="s">
        <v>8</v>
      </c>
      <c r="G9" s="5" t="s">
        <v>9</v>
      </c>
      <c r="H9"/>
      <c r="I9"/>
      <c r="J9"/>
    </row>
    <row r="10" spans="1:10">
      <c r="A10" s="3">
        <v>1</v>
      </c>
      <c r="B10" s="3">
        <v>3946</v>
      </c>
      <c r="C10" s="3">
        <v>0</v>
      </c>
      <c r="D10" s="3">
        <v>12</v>
      </c>
      <c r="E10" s="6">
        <f>(80/45)*D10</f>
        <v>21.3333333333333</v>
      </c>
      <c r="F10" s="6">
        <f>(C10+E10)</f>
        <v>21.3333333333333</v>
      </c>
      <c r="G10" s="7"/>
      <c r="H10"/>
      <c r="I10"/>
      <c r="J10"/>
    </row>
    <row r="12" spans="8:8">
      <c r="H12" s="2" t="s">
        <v>10</v>
      </c>
    </row>
    <row r="14" spans="8:8">
      <c r="H14" s="1" t="s">
        <v>11</v>
      </c>
    </row>
  </sheetData>
  <sortState ref="A10:G12">
    <sortCondition ref="F10:F1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DZENETA</cp:lastModifiedBy>
  <dcterms:created xsi:type="dcterms:W3CDTF">2023-11-27T14:49:00Z</dcterms:created>
  <dcterms:modified xsi:type="dcterms:W3CDTF">2025-09-11T07:50:15Z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DA9A43C59898490E88FE469BD14D4689_13</vt:lpwstr>
  </property>
  <property fmtid="{D5CDD505-2E9C-101B-9397-08002B2CF9AE}" pid="3" name="KSOProductBuildVer">
    <vt:lpwstr>1033-12.2.0.22549</vt:lpwstr>
  </property>
</Properties>
</file>